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<sst xmlns="http://schemas.openxmlformats.org/spreadsheetml/2006/main" count="57" uniqueCount="51">
  <si>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</si>
  <si>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</si>
  <si>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</si>
  <si>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</si>
  <si>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</si>
  <si>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</si>
  <si>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</si>
  <si>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</si>
  <si>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</si>
  <si>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</si>
  <si>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</si>
  <si>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</si>
  <si>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</si>
  <si>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</si>
  <si>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</si>
  <si>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</si>
  <si>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</si>
  <si>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</si>
  <si>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</si>
  <si>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</si>
  <si>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</si>
  <si>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</si>
  <si>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</si>
  <si>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</si>
  <si>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</si>
  <si>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</si>
  <si>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</si>
  <si>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</si>
  <si>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</si>
  <si>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</si>
  <si>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</si>
  <si>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</si>
  <si>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</si>
  <si>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</si>
  <si>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</si>
  <si>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</si>
  <si>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</si>
  <si>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</si>
  <si>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</si>
  <si>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</si>
  <si>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</si>
  <si>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</si>
  <si>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</si>
  <si>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</si>
  <si>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</si>
  <si>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</si>
  <si>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</si>
  <si>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</si>
  <si>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</si>
  <si>
    <t>Салат из квашеной капусты с маслом растительным (лук зелёный)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</si>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</sst>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28" sqref="H27:H28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23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28</v>
      </c>
      <c r="D4" s="11" t="s">
        <v>29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30</v>
      </c>
      <c r="D5" s="8" t="s">
        <v>31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33</v>
      </c>
      <c r="C6" s="1" t="s">
        <v>32</v>
      </c>
      <c r="D6" s="8" t="s">
        <v>34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35</v>
      </c>
      <c r="D7" s="8" t="s">
        <v>36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47</v>
      </c>
      <c r="C8" s="22" t="s">
        <v>20</v>
      </c>
      <c r="D8" s="22" t="s">
        <v>26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46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50</v>
      </c>
      <c r="D12" s="28" t="s">
        <v>49</v>
      </c>
      <c r="E12" s="19">
        <v>100</v>
      </c>
      <c r="F12" s="6"/>
      <c r="G12" s="4">
        <v>83</v>
      </c>
      <c r="H12" s="4">
        <v>1.6</v>
      </c>
      <c r="I12" s="4">
        <v>5.0999999999999996</v>
      </c>
      <c r="J12" s="18">
        <v>7.7</v>
      </c>
    </row>
    <row r="13" spans="1:10" ht="30" x14ac:dyDescent="0.25">
      <c r="A13" s="27" t="s">
        <v>12</v>
      </c>
      <c r="B13" s="22" t="s">
        <v>14</v>
      </c>
      <c r="C13" s="22" t="s">
        <v>37</v>
      </c>
      <c r="D13" s="11" t="s">
        <v>38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39</v>
      </c>
      <c r="D14" s="8" t="s">
        <v>40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33</v>
      </c>
      <c r="C15" s="1" t="s">
        <v>41</v>
      </c>
      <c r="D15" s="8" t="s">
        <v>42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43</v>
      </c>
      <c r="D16" s="8" t="s">
        <v>44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25</v>
      </c>
      <c r="C18" s="5" t="s">
        <v>20</v>
      </c>
      <c r="D18" s="8" t="s">
        <v>27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48</v>
      </c>
      <c r="C19" s="34" t="s">
        <v>20</v>
      </c>
      <c r="D19" s="12" t="s">
        <v>45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46</v>
      </c>
      <c r="C21" s="34"/>
      <c r="D21" s="12"/>
      <c r="E21" s="44">
        <f>SUM(E12:E19)</f>
        <v>840</v>
      </c>
      <c r="F21" s="44"/>
      <c r="G21" s="44">
        <f t="shared" ref="G21:J21" si="1">SUM(G12:G19)</f>
        <v>769</v>
      </c>
      <c r="H21" s="44">
        <f t="shared" si="1"/>
        <v>26.320000000000004</v>
      </c>
      <c r="I21" s="44">
        <f t="shared" si="1"/>
        <v>26.590000000000007</v>
      </c>
      <c r="J21" s="47">
        <f t="shared" si="1"/>
        <v>109.38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2024-04-05T08:57:14Z</dcterms:modified>
</cp:coreProperties>
</file>