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<sst xmlns="http://schemas.openxmlformats.org/spreadsheetml/2006/main" count="43" uniqueCount="43">
  <si>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</si>
  <si>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</si>
  <si>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</si>
  <si>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</si>
  <si>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</si>
  <si>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</si>
  <si>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</si>
  <si>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</si>
  <si>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</si>
  <si>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</si>
  <si>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</si>
  <si>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</si>
  <si>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</si>
  <si>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</si>
  <si>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</si>
  <si>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</si>
  <si>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</si>
  <si>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</si>
  <si>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</si>
  <si>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</si>
  <si>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</si>
  <si>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</si>
  <si>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</si>
  <si>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</si>
  <si>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</si>
  <si>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фрукты</t>
  </si>
  <si>
    <t>20/209/2011</t>
  </si>
  <si>
    <t>Салат из свежих огурцов с маслом растительным, яйцо вареное</t>
  </si>
  <si>
    <t>91/2008</t>
  </si>
  <si>
    <t>Рассольник Ленинградский с курой (филе) и сметаной</t>
  </si>
  <si>
    <t>151/т/т/к</t>
  </si>
  <si>
    <t>Говядина натуральная рубленная, запечённая с овощами</t>
  </si>
  <si>
    <t>гарнир</t>
  </si>
  <si>
    <t>321/2011</t>
  </si>
  <si>
    <t>Капуста тушеная с маслом сливочным</t>
  </si>
  <si>
    <t>406/2008</t>
  </si>
  <si>
    <t>Кисель из кураги</t>
  </si>
  <si>
    <t>к/к</t>
  </si>
  <si>
    <t xml:space="preserve">Батон нарезной обогащённый </t>
  </si>
  <si>
    <t>695/1996</t>
  </si>
  <si>
    <t>Ватрушка с творогом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</si>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</sst>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2" borderId="7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horizontal="right"/>
      <protection locked="0"/>
    </xf>
    <xf numFmtId="0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49" fontId="8" fillId="2" borderId="15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22" sqref="H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9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3" t="s">
        <v>26</v>
      </c>
      <c r="D4" s="34" t="s">
        <v>27</v>
      </c>
      <c r="E4" s="10">
        <v>140</v>
      </c>
      <c r="F4" s="11"/>
      <c r="G4" s="12">
        <v>149</v>
      </c>
      <c r="H4" s="12">
        <v>5.76</v>
      </c>
      <c r="I4" s="12">
        <v>6.2</v>
      </c>
      <c r="J4" s="13">
        <v>12.06</v>
      </c>
    </row>
    <row r="5" spans="1:10" ht="31.5" customHeight="1" x14ac:dyDescent="0.25">
      <c r="A5" s="42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154</v>
      </c>
      <c r="H5" s="12">
        <v>5.68</v>
      </c>
      <c r="I5" s="12">
        <v>5.9</v>
      </c>
      <c r="J5" s="13">
        <v>17.100000000000001</v>
      </c>
    </row>
    <row r="6" spans="1:10" ht="30" x14ac:dyDescent="0.25">
      <c r="A6" s="42"/>
      <c r="B6" s="19" t="s">
        <v>12</v>
      </c>
      <c r="C6" s="33" t="s">
        <v>30</v>
      </c>
      <c r="D6" s="36" t="s">
        <v>31</v>
      </c>
      <c r="E6" s="14">
        <v>120</v>
      </c>
      <c r="F6" s="15"/>
      <c r="G6" s="16">
        <v>280</v>
      </c>
      <c r="H6" s="16">
        <v>12.9</v>
      </c>
      <c r="I6" s="16">
        <v>13.1</v>
      </c>
      <c r="J6" s="17">
        <v>25.6</v>
      </c>
    </row>
    <row r="7" spans="1:10" x14ac:dyDescent="0.25">
      <c r="A7" s="42"/>
      <c r="B7" s="33" t="s">
        <v>32</v>
      </c>
      <c r="C7" s="33" t="s">
        <v>33</v>
      </c>
      <c r="D7" s="36" t="s">
        <v>34</v>
      </c>
      <c r="E7" s="14">
        <v>205</v>
      </c>
      <c r="F7" s="15"/>
      <c r="G7" s="16">
        <v>188</v>
      </c>
      <c r="H7" s="16">
        <v>7.7</v>
      </c>
      <c r="I7" s="16">
        <v>13.5</v>
      </c>
      <c r="J7" s="17">
        <v>10.1</v>
      </c>
    </row>
    <row r="8" spans="1:10" x14ac:dyDescent="0.25">
      <c r="A8" s="42"/>
      <c r="B8" s="19" t="s">
        <v>17</v>
      </c>
      <c r="C8" s="33" t="s">
        <v>35</v>
      </c>
      <c r="D8" s="36" t="s">
        <v>36</v>
      </c>
      <c r="E8" s="14">
        <v>200</v>
      </c>
      <c r="F8" s="15"/>
      <c r="G8" s="16">
        <v>151</v>
      </c>
      <c r="H8" s="16">
        <v>0.7</v>
      </c>
      <c r="I8" s="16">
        <v>0.1</v>
      </c>
      <c r="J8" s="17">
        <v>37</v>
      </c>
    </row>
    <row r="9" spans="1:10" ht="30" x14ac:dyDescent="0.25">
      <c r="A9" s="42"/>
      <c r="B9" s="19" t="s">
        <v>13</v>
      </c>
      <c r="C9" s="32" t="s">
        <v>21</v>
      </c>
      <c r="D9" s="32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2"/>
      <c r="B10" s="31" t="s">
        <v>24</v>
      </c>
      <c r="C10" s="33" t="s">
        <v>37</v>
      </c>
      <c r="D10" s="33" t="s">
        <v>38</v>
      </c>
      <c r="E10" s="14">
        <v>50</v>
      </c>
      <c r="F10" s="15"/>
      <c r="G10" s="16">
        <v>144</v>
      </c>
      <c r="H10" s="16">
        <v>4</v>
      </c>
      <c r="I10" s="16">
        <v>2.33</v>
      </c>
      <c r="J10" s="17">
        <v>25.99</v>
      </c>
    </row>
    <row r="11" spans="1:10" x14ac:dyDescent="0.25">
      <c r="A11" s="42"/>
      <c r="B11" s="30" t="s">
        <v>22</v>
      </c>
      <c r="C11" s="33" t="s">
        <v>39</v>
      </c>
      <c r="D11" s="36" t="s">
        <v>40</v>
      </c>
      <c r="E11" s="14">
        <v>75</v>
      </c>
      <c r="F11" s="15"/>
      <c r="G11" s="16">
        <v>212</v>
      </c>
      <c r="H11" s="16">
        <v>6.2</v>
      </c>
      <c r="I11" s="16">
        <v>10.050000000000001</v>
      </c>
      <c r="J11" s="17">
        <v>20.05</v>
      </c>
    </row>
    <row r="12" spans="1:10" x14ac:dyDescent="0.25">
      <c r="A12" s="42"/>
      <c r="B12" s="33" t="s">
        <v>25</v>
      </c>
      <c r="C12" s="33" t="s">
        <v>41</v>
      </c>
      <c r="D12" s="33" t="s">
        <v>42</v>
      </c>
      <c r="E12" s="20">
        <v>200</v>
      </c>
      <c r="F12" s="21"/>
      <c r="G12" s="22">
        <v>105</v>
      </c>
      <c r="H12" s="22">
        <v>3</v>
      </c>
      <c r="I12" s="22">
        <v>1</v>
      </c>
      <c r="J12" s="23">
        <v>42</v>
      </c>
    </row>
    <row r="13" spans="1:10" x14ac:dyDescent="0.25">
      <c r="A13" s="42"/>
      <c r="B13" s="37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 t="s">
        <v>20</v>
      </c>
      <c r="C14" s="25"/>
      <c r="D14" s="26"/>
      <c r="E14" s="27">
        <f>SUM(E4:E12)</f>
        <v>1315</v>
      </c>
      <c r="F14" s="27"/>
      <c r="G14" s="27">
        <f>SUM(G4:G12)</f>
        <v>1491</v>
      </c>
      <c r="H14" s="27">
        <f>SUM(H4:H12)</f>
        <v>50.74</v>
      </c>
      <c r="I14" s="27">
        <f>SUM(I4:I12)</f>
        <v>54.730000000000004</v>
      </c>
      <c r="J14" s="28">
        <f>SUM(J4:J12)</f>
        <v>210.00000000000003</v>
      </c>
    </row>
    <row r="15" spans="1:10" ht="15.75" thickBot="1" x14ac:dyDescent="0.3">
      <c r="A15" s="43"/>
      <c r="B15" s="4"/>
      <c r="C15" s="4"/>
      <c r="D15" s="2"/>
      <c r="E15" s="6"/>
      <c r="F15" s="7">
        <v>319.04000000000002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29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2026-04-21T12:32:58Z</dcterms:modified>
</cp:coreProperties>
</file>