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<sst xmlns="http://schemas.openxmlformats.org/spreadsheetml/2006/main" count="82" uniqueCount="54">
  <si>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</si>
  <si>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</si>
  <si>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</si>
  <si>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</si>
  <si>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</si>
  <si>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</si>
  <si>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</si>
  <si>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</si>
  <si>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</si>
  <si>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</si>
  <si>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</si>
  <si>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</si>
  <si>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</si>
  <si>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</si>
  <si>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</si>
  <si>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5</t>
  </si>
  <si>
    <t>Бутерброд с ветчиной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</si>
  <si>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</si>
  <si>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</si>
  <si>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</si>
  <si>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</si>
  <si>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</si>
  <si>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</si>
  <si>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сладкое</t>
  </si>
  <si>
    <t>24/1</t>
  </si>
  <si>
    <t>Вафли</t>
  </si>
  <si>
    <t>фрукты</t>
  </si>
  <si>
    <t>9/1</t>
  </si>
  <si>
    <t>Груша свежая</t>
  </si>
  <si>
    <t/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</si>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</sst>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1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0" borderId="4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52</v>
      </c>
      <c r="C1" s="43"/>
      <c r="D1" s="44"/>
      <c r="E1" t="s">
        <v>1</v>
      </c>
      <c r="F1" s="1"/>
      <c r="I1" t="s">
        <v>2</v>
      </c>
      <c r="J1" s="16">
        <v>10</v>
      </c>
    </row>
    <row r="2" spans="1:10" ht="7.5" customHeight="1" x14ac:dyDescent="0.25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41">
        <v>123.4</v>
      </c>
      <c r="G4" s="9">
        <v>199</v>
      </c>
      <c r="H4" s="9">
        <v>8.4</v>
      </c>
      <c r="I4" s="9">
        <v>9.1999999999999993</v>
      </c>
      <c r="J4" s="11">
        <v>12.7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180</v>
      </c>
      <c r="F5" s="40"/>
      <c r="G5" s="16">
        <v>189</v>
      </c>
      <c r="H5" s="16">
        <v>6.4</v>
      </c>
      <c r="I5" s="16">
        <v>3.3</v>
      </c>
      <c r="J5" s="18">
        <v>27.3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52.9</v>
      </c>
      <c r="H6" s="16">
        <v>1.5</v>
      </c>
      <c r="I6" s="16">
        <v>1.4</v>
      </c>
      <c r="J6" s="18">
        <v>8.6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106</v>
      </c>
      <c r="H7" s="16">
        <v>0.9</v>
      </c>
      <c r="I7" s="16">
        <v>5.8</v>
      </c>
      <c r="J7" s="18">
        <v>12.6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6" t="s">
        <v>53</v>
      </c>
      <c r="C9" s="14" t="s">
        <v>29</v>
      </c>
      <c r="D9" s="15" t="s">
        <v>29</v>
      </c>
      <c r="E9" s="31">
        <f>SUM(E4:E8)</f>
        <v>560</v>
      </c>
      <c r="F9" s="32"/>
      <c r="G9" s="31">
        <f>SUM(G4:G8)</f>
        <v>587.37</v>
      </c>
      <c r="H9" s="33">
        <f>SUM(H4:H8)</f>
        <v>17.599999999999998</v>
      </c>
      <c r="I9" s="33">
        <f>SUM(I4:I8)</f>
        <v>19.7</v>
      </c>
      <c r="J9" s="34">
        <f>SUM(J4:J8)</f>
        <v>70.930000000000007</v>
      </c>
    </row>
    <row r="10" spans="1:10" ht="30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48.4</v>
      </c>
      <c r="H10" s="9">
        <v>0.5</v>
      </c>
      <c r="I10" s="9">
        <v>3.1</v>
      </c>
      <c r="J10" s="11">
        <v>4.62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33">
        <v>185.2</v>
      </c>
      <c r="G11" s="16">
        <v>92</v>
      </c>
      <c r="H11" s="16">
        <v>2.8</v>
      </c>
      <c r="I11" s="16">
        <v>3.36</v>
      </c>
      <c r="J11" s="18">
        <v>12.48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200.3</v>
      </c>
      <c r="H12" s="16">
        <v>13.9</v>
      </c>
      <c r="I12" s="16">
        <v>10.3</v>
      </c>
      <c r="J12" s="18">
        <v>13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119</v>
      </c>
      <c r="H13" s="16">
        <v>3.5</v>
      </c>
      <c r="I13" s="16">
        <v>6.7</v>
      </c>
      <c r="J13" s="18">
        <v>11.5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115</v>
      </c>
      <c r="H14" s="16">
        <v>0.2</v>
      </c>
      <c r="I14" s="16">
        <v>0.1</v>
      </c>
      <c r="J14" s="18">
        <v>28.1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5" t="s">
        <v>53</v>
      </c>
      <c r="C17" s="25" t="s">
        <v>29</v>
      </c>
      <c r="D17" s="26" t="s">
        <v>29</v>
      </c>
      <c r="E17" s="37">
        <f>SUM(E10:E16)</f>
        <v>775</v>
      </c>
      <c r="F17" s="33"/>
      <c r="G17" s="37">
        <f>SUM(G10:G16)</f>
        <v>763.7</v>
      </c>
      <c r="H17" s="38">
        <f>SUM(H10:H16)</f>
        <v>26.9</v>
      </c>
      <c r="I17" s="38">
        <f>SUM(I10:I16)</f>
        <v>26.94</v>
      </c>
      <c r="J17" s="39">
        <f>SUM(J10:J16)</f>
        <v>104.05000000000001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4:C8 C10:C15" numberStoredAsText="1"/>
    <ignoredError sqref="E9 E17 G9:J9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2026-11-02T07:38:03Z</dcterms:modified>
</cp:coreProperties>
</file>